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<sst xmlns="http://schemas.openxmlformats.org/spreadsheetml/2006/main" count="67">
  <si>
    <t>公开招聘岗位信息表</t>
  </si>
  <si>
    <t>序号</t>
  </si>
  <si>
    <t>具体用人单位</t>
  </si>
  <si>
    <t>岗位</t>
  </si>
  <si>
    <t>专业</t>
  </si>
  <si>
    <t>学历</t>
  </si>
  <si>
    <t>岗位要求</t>
  </si>
  <si>
    <t>人数</t>
  </si>
  <si>
    <t>工作地点</t>
  </si>
  <si>
    <t>备注</t>
  </si>
  <si>
    <t>青海煤炭地质一0五勘探队</t>
  </si>
  <si>
    <t>水文项目负责</t>
  </si>
  <si>
    <t>水文地质/水文与水资源工程/地下水科学与工程专业</t>
  </si>
  <si>
    <t>本科及以上</t>
  </si>
  <si>
    <t>1、职称、职业（执业）资格证：具有中级及以上专业技术职称；                                                                                                                                                                                             2、工作经历：4年以上水文地质专业工作经验；                                                                                                                                                                                                          3、工作业绩：担任过水文地质项目负责人；                                                                                                                                                                                             4、其他要求：身体健康，能长期从事野外一线工作，具有较强的沟通协调能力和有较强的事业心。</t>
  </si>
  <si>
    <t>青海西宁</t>
  </si>
  <si>
    <t>钻探技术人员</t>
  </si>
  <si>
    <t>钻探工程专业</t>
  </si>
  <si>
    <t xml:space="preserve">1、工作经历：4年以上钻探工程专业工作经验；                                                                                                                                                                                                                   2、工作业绩：具有丰富的钻探施工经验，具备处理复杂地质条件下的钻探施工能力；                                                                                                                                                                                   3、其他要求：身体健康，能长期从事野外一线工作，具有较强的沟通协调能力和较强的事业心。 </t>
  </si>
  <si>
    <t>主管会计</t>
  </si>
  <si>
    <t>会计学/财务管理专业</t>
  </si>
  <si>
    <t>1、职称、职业（执业）资格证：具有会计专业中级以上职称；                                                                                                                                                                                  2、工作经历：4年以上本专业工作经验；                                                                                                                                                                                         3、其他要求：工作细心，责任感强，有上进心，具有良好的敬业精神和团队精神。</t>
  </si>
  <si>
    <t>地理测绘技术人员</t>
  </si>
  <si>
    <t>测绘工程/遥感科学与技术专业</t>
  </si>
  <si>
    <t>1、职称、职业（执业）资格证：具有中级及以上专业技术职称；                                                                                                                                                                                                  2、工作经历：4年以上本专业工作经验；                                                                                                                                                                                                                         3、工作业绩：担任过测绘项目负责人；                                                                                                                                                                                                                4、其他要求：工作细心，责任感强，有上进心，能长期从事野外一线工作。</t>
  </si>
  <si>
    <t>钻探工人</t>
  </si>
  <si>
    <t>1、工作经历：3年以上钻探施工工作经验；                                                                                                                                                                                                                                                 2、工作业绩：能胜任班长、副班长岗位，熟练煤炭地质钻探设备、钻探工艺、钻探技术，具备处理复杂地质条件下的钻探施工能力；                                                                                                                                 3、其他要求：身体健康，能长期从事野外一线工作。</t>
  </si>
  <si>
    <t>青海煤炭地质勘查院</t>
  </si>
  <si>
    <t>测绘技术人员</t>
  </si>
  <si>
    <t>地理信息系统专业</t>
  </si>
  <si>
    <t>1、工作经历：3年以上工作经验，具有无人机数据内业解析及三维数据处理工作经验者优先；                                                                                                                                                           2、工作业绩：参与过“三调”项目；                                                                                                                                                                                                    3、其他要求：身体健康，责任心强，能够长期从事高海拔地区野外工作。</t>
  </si>
  <si>
    <t>数据库建设技术人员</t>
  </si>
  <si>
    <t>计算机及相关专业</t>
  </si>
  <si>
    <t>1、工作经历：3年以上工作经验；1年以上遥感数据分析工作经验；                                                                                                                                                                                                  2、其他要求:熟练掌握VScode、sublime编辑软件，能够操作自然资源管理系统；身体健康、责任心强，具有良好的团队意识。</t>
  </si>
  <si>
    <t>化验检测专业技术人员</t>
  </si>
  <si>
    <t>环境工程、化学化工相关专业</t>
  </si>
  <si>
    <t>1、职称：职业（执业）资者证书：具有中级及以上专业技术职称；                                                                                                                                                                                         2、工作经历：5年以上工作经验，具备检验检测机构技术管理工作经验；                                                                                                                                                                                   3、其他要求：责任心强，具有创新意识，能够指导技术人员开展工作。</t>
  </si>
  <si>
    <t>财务人员</t>
  </si>
  <si>
    <t>1、工作经历：3年以上工作经验；                                                                       2、其他要求：工作细心，责任感强，有上进心，具有良好的敬业精神和团队精神。</t>
  </si>
  <si>
    <t>资源环境规划专业技术人员</t>
  </si>
  <si>
    <t>城市规划或城乡规划专业</t>
  </si>
  <si>
    <t>1、工作经历：5年以上相关工作经验；                                                                                                                                                                2、工作业绩：参与过土地复垦、空间规划等项目的设计、实施、方案编制工作；                                                                                                                                                                                                                                                          3、其他要求：工作细心，责任感强，有上进心，具有良好的敬业精神和团队精神。</t>
  </si>
  <si>
    <t>青海中煤地质工程有限责任公司水工环地质勘查院</t>
  </si>
  <si>
    <t>水工环技术人员</t>
  </si>
  <si>
    <t>水工环                              相关专业</t>
  </si>
  <si>
    <t xml:space="preserve">1、职称、职业（执业）资格证：具有中级及以上专业技术职称或二级建造师资格；                                                                                       2、工作经历：3年以上工作经历，担任过水工环灾相关项目负责人；
3、其他要求：具有较强的沟通协调能力和较强的事业心，身体健康，并适应长期在高海拔地区工作。
</t>
  </si>
  <si>
    <t>工程施工及资料管理技术员</t>
  </si>
  <si>
    <t>工程施工相关专业</t>
  </si>
  <si>
    <t>1、工作经历：3年以上工作经历，担任过工程施工相关项目负责人；
2、其他要求：具有较强的沟通协调能力和较强的事业心，身体健康，并适应长期在高海拔地区工作。</t>
  </si>
  <si>
    <t>青海岩土工程勘察咨询有限公司</t>
  </si>
  <si>
    <t>岩土设计技术人员</t>
  </si>
  <si>
    <t>土木工程/
岩土工程专业（岩土工程设计方向）</t>
  </si>
  <si>
    <t>1、职称、职业资格证：具有中级及以上专业技术职称；
2、工作经历：3年以上岩土设计专业工作经验；
3、工作业绩：担任岩土设计方向项目负责2年以上并熟练掌握和应用岩土设计知识；
4、其他要求：具有较好的沟通协调能力。</t>
  </si>
  <si>
    <t>土工测试技术人员</t>
  </si>
  <si>
    <t>土木工程/岩土工程专业（岩土试验方向）</t>
  </si>
  <si>
    <t>1、工作经历：3年以上土工测试专业工作经验，能够熟练掌握和应用土工测试专业知识和操作流程；
2、其他要求：具有较好的沟通协调能力。</t>
  </si>
  <si>
    <t>地基检测/测绘技术人员</t>
  </si>
  <si>
    <t>土木工程/岩土工程专业（岩土工程检测方向）/测绘工程专业</t>
  </si>
  <si>
    <t>1、工作经历：3年以上地基检测或测绘专业工作经验，能够熟练掌握和应用专业知识；
2、其他要求：具有较好的沟通协调能力。</t>
  </si>
  <si>
    <t>工程勘察技术人员</t>
  </si>
  <si>
    <t>土木工程/岩土工程专业</t>
  </si>
  <si>
    <t>1、工作经历：3年以上工程勘察工作经验；
2、工作经验：担任工程勘察项目负责2年以上并熟练掌握和应用工程勘察专业知识；
3、其他要求：具有较好的沟通协调能力。</t>
  </si>
  <si>
    <t>青海华辰大酒店有限公司</t>
  </si>
  <si>
    <t>营销经理</t>
  </si>
  <si>
    <t>酒店管理                       相关专业</t>
  </si>
  <si>
    <t>1.工作经历：具有3年以上工作经验；
2.其他要求：工作细心，责任感强，有上进心，具有良好的敬业精神和团队精神。</t>
  </si>
  <si>
    <t>合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</si>
</sst>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Tahoma"/>
      <charset val="134"/>
    </font>
    <font>
      <sz val="10"/>
      <name val="Tahoma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1"/>
      <name val="方正大黑简体"/>
      <charset val="134"/>
    </font>
    <font>
      <sz val="12"/>
      <name val="仿宋_GB2312"/>
      <charset val="134"/>
    </font>
    <font>
      <sz val="10"/>
      <name val="仿宋_GB2312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19" fillId="18" borderId="12" applyNumberFormat="0" applyAlignment="0" applyProtection="0">
      <alignment vertical="center"/>
    </xf>
    <xf numFmtId="0" fontId="15" fillId="9" borderId="11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7" fillId="0" borderId="0"/>
    <xf numFmtId="0" fontId="28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50" applyNumberFormat="1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left" vertical="center" wrapText="1"/>
    </xf>
    <xf numFmtId="0" fontId="6" fillId="0" borderId="4" xfId="49" applyNumberFormat="1" applyFont="1" applyFill="1" applyBorder="1" applyAlignment="1">
      <alignment horizontal="center" vertical="center" wrapText="1"/>
    </xf>
    <xf numFmtId="0" fontId="6" fillId="0" borderId="5" xfId="49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2" xfId="49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1"/>
  <sheetViews>
    <sheetView tabSelected="1" topLeftCell="A19" workbookViewId="0">
      <selection activeCell="M22" sqref="M22"/>
    </sheetView>
  </sheetViews>
  <sheetFormatPr defaultColWidth="9" defaultRowHeight="13.5"/>
  <cols>
    <col min="1" max="1" width="5.125" style="3" customWidth="1"/>
    <col min="2" max="2" width="18.75" style="3" customWidth="1"/>
    <col min="3" max="3" width="9.875" style="3" customWidth="1"/>
    <col min="4" max="4" width="12.75" style="3" customWidth="1"/>
    <col min="5" max="5" width="6.75" style="3" customWidth="1"/>
    <col min="6" max="6" width="61.25" style="4" customWidth="1"/>
    <col min="7" max="7" width="5.125" style="3" customWidth="1"/>
    <col min="8" max="8" width="5.625" style="3" customWidth="1"/>
    <col min="9" max="9" width="5.75" style="3" customWidth="1"/>
    <col min="10" max="16384" width="9" style="3"/>
  </cols>
  <sheetData>
    <row r="1" s="1" customFormat="1" ht="30" customHeight="1" spans="1:8">
      <c r="A1" s="5" t="s">
        <v>0</v>
      </c>
      <c r="B1" s="5"/>
      <c r="C1" s="5"/>
      <c r="D1" s="5"/>
      <c r="E1" s="5"/>
      <c r="F1" s="6"/>
      <c r="G1" s="5"/>
      <c r="H1" s="5"/>
    </row>
    <row r="2" s="1" customFormat="1" ht="27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ht="89" customHeight="1" spans="1:9">
      <c r="A3" s="8">
        <v>1</v>
      </c>
      <c r="B3" s="9" t="s">
        <v>10</v>
      </c>
      <c r="C3" s="10" t="s">
        <v>11</v>
      </c>
      <c r="D3" s="11" t="s">
        <v>12</v>
      </c>
      <c r="E3" s="11" t="s">
        <v>13</v>
      </c>
      <c r="F3" s="12" t="s">
        <v>14</v>
      </c>
      <c r="G3" s="11">
        <v>1</v>
      </c>
      <c r="H3" s="11" t="s">
        <v>15</v>
      </c>
      <c r="I3" s="11"/>
    </row>
    <row r="4" s="2" customFormat="1" ht="78" customHeight="1" spans="1:9">
      <c r="A4" s="8">
        <v>2</v>
      </c>
      <c r="B4" s="13"/>
      <c r="C4" s="10" t="s">
        <v>16</v>
      </c>
      <c r="D4" s="10" t="s">
        <v>17</v>
      </c>
      <c r="E4" s="11" t="s">
        <v>13</v>
      </c>
      <c r="F4" s="12" t="s">
        <v>18</v>
      </c>
      <c r="G4" s="11">
        <v>2</v>
      </c>
      <c r="H4" s="11" t="s">
        <v>15</v>
      </c>
      <c r="I4" s="11"/>
    </row>
    <row r="5" s="2" customFormat="1" ht="62" customHeight="1" spans="1:9">
      <c r="A5" s="8">
        <v>3</v>
      </c>
      <c r="B5" s="13"/>
      <c r="C5" s="10" t="s">
        <v>19</v>
      </c>
      <c r="D5" s="10" t="s">
        <v>20</v>
      </c>
      <c r="E5" s="11" t="s">
        <v>13</v>
      </c>
      <c r="F5" s="12" t="s">
        <v>21</v>
      </c>
      <c r="G5" s="11">
        <v>1</v>
      </c>
      <c r="H5" s="11" t="s">
        <v>15</v>
      </c>
      <c r="I5" s="11"/>
    </row>
    <row r="6" s="2" customFormat="1" ht="87" customHeight="1" spans="1:9">
      <c r="A6" s="8">
        <v>4</v>
      </c>
      <c r="B6" s="13"/>
      <c r="C6" s="10" t="s">
        <v>22</v>
      </c>
      <c r="D6" s="10" t="s">
        <v>23</v>
      </c>
      <c r="E6" s="11" t="s">
        <v>13</v>
      </c>
      <c r="F6" s="12" t="s">
        <v>24</v>
      </c>
      <c r="G6" s="11">
        <v>1</v>
      </c>
      <c r="H6" s="11" t="s">
        <v>15</v>
      </c>
      <c r="I6" s="11"/>
    </row>
    <row r="7" s="2" customFormat="1" ht="75" customHeight="1" spans="1:9">
      <c r="A7" s="8">
        <v>5</v>
      </c>
      <c r="B7" s="14"/>
      <c r="C7" s="10" t="s">
        <v>25</v>
      </c>
      <c r="D7" s="10"/>
      <c r="E7" s="10"/>
      <c r="F7" s="12" t="s">
        <v>26</v>
      </c>
      <c r="G7" s="11">
        <v>2</v>
      </c>
      <c r="H7" s="11" t="s">
        <v>15</v>
      </c>
      <c r="I7" s="11"/>
    </row>
    <row r="8" s="2" customFormat="1" ht="94" customHeight="1" spans="1:9">
      <c r="A8" s="8">
        <v>6</v>
      </c>
      <c r="B8" s="15" t="s">
        <v>27</v>
      </c>
      <c r="C8" s="10" t="s">
        <v>28</v>
      </c>
      <c r="D8" s="11" t="s">
        <v>29</v>
      </c>
      <c r="E8" s="11" t="s">
        <v>13</v>
      </c>
      <c r="F8" s="12" t="s">
        <v>30</v>
      </c>
      <c r="G8" s="11">
        <v>2</v>
      </c>
      <c r="H8" s="11" t="s">
        <v>15</v>
      </c>
      <c r="I8" s="11"/>
    </row>
    <row r="9" s="2" customFormat="1" ht="75" customHeight="1" spans="1:9">
      <c r="A9" s="8">
        <v>7</v>
      </c>
      <c r="B9" s="16"/>
      <c r="C9" s="10" t="s">
        <v>31</v>
      </c>
      <c r="D9" s="10" t="s">
        <v>32</v>
      </c>
      <c r="E9" s="11" t="s">
        <v>13</v>
      </c>
      <c r="F9" s="12" t="s">
        <v>33</v>
      </c>
      <c r="G9" s="11">
        <v>1</v>
      </c>
      <c r="H9" s="11" t="s">
        <v>15</v>
      </c>
      <c r="I9" s="11"/>
    </row>
    <row r="10" s="2" customFormat="1" ht="100" customHeight="1" spans="1:9">
      <c r="A10" s="8">
        <v>8</v>
      </c>
      <c r="B10" s="16"/>
      <c r="C10" s="10" t="s">
        <v>34</v>
      </c>
      <c r="D10" s="10" t="s">
        <v>35</v>
      </c>
      <c r="E10" s="11" t="s">
        <v>13</v>
      </c>
      <c r="F10" s="17" t="s">
        <v>36</v>
      </c>
      <c r="G10" s="11">
        <v>1</v>
      </c>
      <c r="H10" s="11" t="s">
        <v>15</v>
      </c>
      <c r="I10" s="11"/>
    </row>
    <row r="11" s="2" customFormat="1" ht="62" customHeight="1" spans="1:9">
      <c r="A11" s="8">
        <v>9</v>
      </c>
      <c r="B11" s="16"/>
      <c r="C11" s="10" t="s">
        <v>37</v>
      </c>
      <c r="D11" s="10" t="s">
        <v>20</v>
      </c>
      <c r="E11" s="11" t="s">
        <v>13</v>
      </c>
      <c r="F11" s="12" t="s">
        <v>38</v>
      </c>
      <c r="G11" s="11">
        <v>1</v>
      </c>
      <c r="H11" s="11" t="s">
        <v>15</v>
      </c>
      <c r="I11" s="11"/>
    </row>
    <row r="12" s="2" customFormat="1" ht="93" customHeight="1" spans="1:9">
      <c r="A12" s="8">
        <v>10</v>
      </c>
      <c r="B12" s="18"/>
      <c r="C12" s="10" t="s">
        <v>39</v>
      </c>
      <c r="D12" s="10" t="s">
        <v>40</v>
      </c>
      <c r="E12" s="11" t="s">
        <v>13</v>
      </c>
      <c r="F12" s="17" t="s">
        <v>41</v>
      </c>
      <c r="G12" s="11">
        <v>2</v>
      </c>
      <c r="H12" s="11" t="s">
        <v>15</v>
      </c>
      <c r="I12" s="11"/>
    </row>
    <row r="13" s="2" customFormat="1" ht="87" customHeight="1" spans="1:9">
      <c r="A13" s="8">
        <v>11</v>
      </c>
      <c r="B13" s="15" t="s">
        <v>42</v>
      </c>
      <c r="C13" s="10" t="s">
        <v>43</v>
      </c>
      <c r="D13" s="11" t="s">
        <v>44</v>
      </c>
      <c r="E13" s="11" t="s">
        <v>13</v>
      </c>
      <c r="F13" s="17" t="s">
        <v>45</v>
      </c>
      <c r="G13" s="11">
        <v>2</v>
      </c>
      <c r="H13" s="11" t="s">
        <v>15</v>
      </c>
      <c r="I13" s="11"/>
    </row>
    <row r="14" s="2" customFormat="1" ht="61" customHeight="1" spans="1:9">
      <c r="A14" s="8">
        <v>12</v>
      </c>
      <c r="B14" s="16"/>
      <c r="C14" s="10" t="s">
        <v>46</v>
      </c>
      <c r="D14" s="10" t="s">
        <v>47</v>
      </c>
      <c r="E14" s="11" t="s">
        <v>13</v>
      </c>
      <c r="F14" s="17" t="s">
        <v>48</v>
      </c>
      <c r="G14" s="11">
        <v>2</v>
      </c>
      <c r="H14" s="11" t="s">
        <v>15</v>
      </c>
      <c r="I14" s="11"/>
    </row>
    <row r="15" s="2" customFormat="1" ht="61" customHeight="1" spans="1:9">
      <c r="A15" s="8">
        <v>13</v>
      </c>
      <c r="B15" s="18"/>
      <c r="C15" s="10" t="s">
        <v>37</v>
      </c>
      <c r="D15" s="10" t="s">
        <v>20</v>
      </c>
      <c r="E15" s="11" t="s">
        <v>13</v>
      </c>
      <c r="F15" s="12" t="s">
        <v>38</v>
      </c>
      <c r="G15" s="11">
        <v>1</v>
      </c>
      <c r="H15" s="11" t="s">
        <v>15</v>
      </c>
      <c r="I15" s="11"/>
    </row>
    <row r="16" s="2" customFormat="1" ht="84" customHeight="1" spans="1:9">
      <c r="A16" s="8">
        <v>14</v>
      </c>
      <c r="B16" s="9" t="s">
        <v>49</v>
      </c>
      <c r="C16" s="10" t="s">
        <v>50</v>
      </c>
      <c r="D16" s="19" t="s">
        <v>51</v>
      </c>
      <c r="E16" s="11" t="s">
        <v>13</v>
      </c>
      <c r="F16" s="12" t="s">
        <v>52</v>
      </c>
      <c r="G16" s="11">
        <v>2</v>
      </c>
      <c r="H16" s="11" t="s">
        <v>15</v>
      </c>
      <c r="I16" s="11"/>
    </row>
    <row r="17" s="2" customFormat="1" ht="75" customHeight="1" spans="1:9">
      <c r="A17" s="8">
        <v>15</v>
      </c>
      <c r="B17" s="13"/>
      <c r="C17" s="10" t="s">
        <v>53</v>
      </c>
      <c r="D17" s="20" t="s">
        <v>54</v>
      </c>
      <c r="E17" s="11" t="s">
        <v>13</v>
      </c>
      <c r="F17" s="12" t="s">
        <v>55</v>
      </c>
      <c r="G17" s="11">
        <v>1</v>
      </c>
      <c r="H17" s="11" t="s">
        <v>15</v>
      </c>
      <c r="I17" s="11"/>
    </row>
    <row r="18" s="2" customFormat="1" ht="71" customHeight="1" spans="1:9">
      <c r="A18" s="8">
        <v>16</v>
      </c>
      <c r="B18" s="13"/>
      <c r="C18" s="10" t="s">
        <v>56</v>
      </c>
      <c r="D18" s="20" t="s">
        <v>57</v>
      </c>
      <c r="E18" s="11" t="s">
        <v>13</v>
      </c>
      <c r="F18" s="12" t="s">
        <v>58</v>
      </c>
      <c r="G18" s="11">
        <v>1</v>
      </c>
      <c r="H18" s="11" t="s">
        <v>15</v>
      </c>
      <c r="I18" s="11"/>
    </row>
    <row r="19" s="2" customFormat="1" ht="78" customHeight="1" spans="1:9">
      <c r="A19" s="8">
        <v>17</v>
      </c>
      <c r="B19" s="13"/>
      <c r="C19" s="10" t="s">
        <v>59</v>
      </c>
      <c r="D19" s="10" t="s">
        <v>60</v>
      </c>
      <c r="E19" s="11" t="s">
        <v>13</v>
      </c>
      <c r="F19" s="12" t="s">
        <v>61</v>
      </c>
      <c r="G19" s="11">
        <v>1</v>
      </c>
      <c r="H19" s="11" t="s">
        <v>15</v>
      </c>
      <c r="I19" s="11"/>
    </row>
    <row r="20" s="2" customFormat="1" ht="49" customHeight="1" spans="1:9">
      <c r="A20" s="8">
        <v>18</v>
      </c>
      <c r="B20" s="10" t="s">
        <v>62</v>
      </c>
      <c r="C20" s="11" t="s">
        <v>63</v>
      </c>
      <c r="D20" s="10" t="s">
        <v>64</v>
      </c>
      <c r="E20" s="11" t="s">
        <v>13</v>
      </c>
      <c r="F20" s="12" t="s">
        <v>65</v>
      </c>
      <c r="G20" s="8">
        <v>1</v>
      </c>
      <c r="H20" s="11" t="s">
        <v>15</v>
      </c>
      <c r="I20" s="11"/>
    </row>
    <row r="21" s="1" customFormat="1" ht="30" customHeight="1" spans="1:9">
      <c r="A21" s="10" t="s">
        <v>66</v>
      </c>
      <c r="B21" s="10"/>
      <c r="C21" s="10"/>
      <c r="D21" s="10"/>
      <c r="E21" s="10"/>
      <c r="F21" s="10"/>
      <c r="G21" s="21">
        <f>SUM(G3:G20)</f>
        <v>25</v>
      </c>
      <c r="H21" s="22"/>
      <c r="I21" s="23"/>
    </row>
  </sheetData>
  <mergeCells count="7">
    <mergeCell ref="A1:H1"/>
    <mergeCell ref="A21:F21"/>
    <mergeCell ref="G21:I21"/>
    <mergeCell ref="B3:B7"/>
    <mergeCell ref="B8:B12"/>
    <mergeCell ref="B13:B15"/>
    <mergeCell ref="B16:B19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郭茜</dc:creator>
  <dcterms:created xsi:type="dcterms:W3CDTF">2019-11-04T02:17:00Z</dcterms:created>
  <dcterms:modified xsi:type="dcterms:W3CDTF">2020-12-02T07:11:22Z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